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5315" windowHeight="7995"/>
  </bookViews>
  <sheets>
    <sheet name="Foglio1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E7" i="1"/>
  <c r="D5"/>
  <c r="D7" s="1"/>
  <c r="D6"/>
  <c r="C7"/>
</calcChain>
</file>

<file path=xl/sharedStrings.xml><?xml version="1.0" encoding="utf-8"?>
<sst xmlns="http://schemas.openxmlformats.org/spreadsheetml/2006/main" count="18" uniqueCount="18">
  <si>
    <t>Fornitore</t>
  </si>
  <si>
    <t>Tipologia si spesa</t>
  </si>
  <si>
    <t>Importo dovuto</t>
  </si>
  <si>
    <t>Importo pagato</t>
  </si>
  <si>
    <t xml:space="preserve">Da pagare </t>
  </si>
  <si>
    <t>documento</t>
  </si>
  <si>
    <t xml:space="preserve">Gestione Contabile capitolo di spesa: Direzione artistica - Vinicio Capossela </t>
  </si>
  <si>
    <t>ammontare 5.990</t>
  </si>
  <si>
    <t>Michele Cardiel</t>
  </si>
  <si>
    <t>Sponsorizzazioni</t>
  </si>
  <si>
    <t>Fatt. 7/2015 da rimborsare da Associazione</t>
  </si>
  <si>
    <t xml:space="preserve">Monia Mosconi </t>
  </si>
  <si>
    <t>Segretaria di Prod.</t>
  </si>
  <si>
    <t>Fatt.14 del 04/09/2015</t>
  </si>
  <si>
    <t>TOTALI</t>
  </si>
  <si>
    <t>Luca Bernini</t>
  </si>
  <si>
    <t>direzione</t>
  </si>
  <si>
    <t>Fatt. 21/2015 da farsi rimborsare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</si>
</sst>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3" fontId="0" fillId="0" borderId="0" xfId="0" applyNumberFormat="1"/>
    <xf numFmtId="4" fontId="0" fillId="0" borderId="0" xfId="0" applyNumberFormat="1"/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tabSelected="1" workbookViewId="0">
      <selection activeCell="F6" sqref="F6"/>
    </sheetView>
  </sheetViews>
  <sheetFormatPr defaultRowHeight="15"/>
  <cols>
    <col min="1" max="1" width="19.28515625" customWidth="1"/>
    <col min="2" max="2" width="19" customWidth="1"/>
    <col min="3" max="3" width="18.140625" customWidth="1"/>
    <col min="4" max="4" width="18.28515625" customWidth="1"/>
    <col min="5" max="5" width="16" customWidth="1"/>
    <col min="6" max="6" width="37.85546875" customWidth="1"/>
  </cols>
  <sheetData>
    <row r="1" spans="1:7">
      <c r="A1" s="1" t="s">
        <v>6</v>
      </c>
      <c r="B1" s="1"/>
      <c r="C1" s="1"/>
      <c r="D1" s="1"/>
      <c r="E1" s="1" t="s">
        <v>7</v>
      </c>
      <c r="F1" s="1"/>
      <c r="G1" s="1"/>
    </row>
    <row r="2" spans="1:7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</row>
    <row r="3" spans="1:7">
      <c r="A3" t="s">
        <v>8</v>
      </c>
      <c r="B3" t="s">
        <v>9</v>
      </c>
      <c r="C3" s="2">
        <v>2030</v>
      </c>
      <c r="D3" s="2">
        <v>0</v>
      </c>
      <c r="E3" s="2">
        <v>2030</v>
      </c>
      <c r="F3" s="1" t="s">
        <v>10</v>
      </c>
    </row>
    <row r="4" spans="1:7">
      <c r="A4" t="s">
        <v>11</v>
      </c>
      <c r="B4" t="s">
        <v>12</v>
      </c>
      <c r="C4" s="3">
        <v>1362</v>
      </c>
      <c r="D4" s="2">
        <v>1362</v>
      </c>
      <c r="E4" s="3">
        <v>0</v>
      </c>
      <c r="F4" t="s">
        <v>13</v>
      </c>
    </row>
    <row r="5" spans="1:7">
      <c r="A5" t="s">
        <v>15</v>
      </c>
      <c r="B5" t="s">
        <v>16</v>
      </c>
      <c r="C5">
        <v>2440</v>
      </c>
      <c r="D5" s="2">
        <f t="shared" ref="D5:D6" si="0">SUM(C5)</f>
        <v>2440</v>
      </c>
      <c r="E5">
        <v>0</v>
      </c>
      <c r="F5" s="1" t="s">
        <v>17</v>
      </c>
    </row>
    <row r="6" spans="1:7">
      <c r="D6" s="2">
        <f t="shared" si="0"/>
        <v>0</v>
      </c>
      <c r="E6">
        <v>0</v>
      </c>
    </row>
    <row r="7" spans="1:7">
      <c r="A7" s="1" t="s">
        <v>14</v>
      </c>
      <c r="C7" s="2">
        <f>SUM(C3:C6)</f>
        <v>5832</v>
      </c>
      <c r="D7" s="2">
        <f>SUM(D3:D6)</f>
        <v>3802</v>
      </c>
      <c r="E7" s="2">
        <f>SUM(E3:E6)</f>
        <v>2030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FrancoB</dc:creator>
  <cp:lastModifiedBy>FrancoB</cp:lastModifiedBy>
  <dcterms:created xsi:type="dcterms:W3CDTF">2015-09-04T10:29:39Z</dcterms:created>
  <dcterms:modified xsi:type="dcterms:W3CDTF">2015-12-30T09:47:47Z</dcterms:modified>
</cp:coreProperties>
</file>