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autoCompressPictures="0"/>
  <bookViews>
    <workbookView xWindow="0" yWindow="0" windowWidth="20500" windowHeight="7760"/>
  </bookViews>
  <sheets>
    <sheet name="Foglio2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<sst xmlns="http://schemas.openxmlformats.org/spreadsheetml/2006/main" count="28" uniqueCount="26">
  <si>
    <t>sponzoffice e segreteria- (assegnazione 1995.00 €)</t>
  </si>
  <si>
    <t>Fornitore</t>
  </si>
  <si>
    <t>Tipologia si spesa</t>
  </si>
  <si>
    <t>Importo dovuto</t>
  </si>
  <si>
    <t>Importo pagato</t>
  </si>
  <si>
    <t xml:space="preserve">Da pagare </t>
  </si>
  <si>
    <t>data</t>
  </si>
  <si>
    <t>n. fattura</t>
  </si>
  <si>
    <t>cer s.a.s.</t>
  </si>
  <si>
    <t>cancelleria</t>
  </si>
  <si>
    <t>hardware e software</t>
  </si>
  <si>
    <t>materiali ufficio</t>
  </si>
  <si>
    <t>itaca</t>
  </si>
  <si>
    <t>asl. Avellino</t>
  </si>
  <si>
    <t>registrazione attività</t>
  </si>
  <si>
    <t>acquisto 2 telefoni e schede</t>
  </si>
  <si>
    <t>contratto const. Associazione</t>
  </si>
  <si>
    <t>registrazione</t>
  </si>
  <si>
    <t>pannisco stampa</t>
  </si>
  <si>
    <t>stampa</t>
  </si>
  <si>
    <t xml:space="preserve">f.lli di cecca e c s.n.c. </t>
  </si>
  <si>
    <t>materiale vario</t>
  </si>
  <si>
    <t>SI FA NOTARE CHE I FORNITORI SONO STATI TUTTI PAGATI A FRONTE DI UN FINANZIAMENTO PUBBLICO CORRISPOSTO, AD OGGI, NELLA SOLA MISURA DEL 50%</t>
  </si>
  <si>
    <t>Fuori capitolo (produzione e coordinamento evento..)</t>
  </si>
  <si>
    <t>TOTALE</t>
  </si>
  <si>
    <t>Fuori capitolo (allestimento aree…)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</si>
</sst>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164" fontId="0" fillId="0" borderId="0" xfId="0" applyNumberFormat="1"/>
    <xf numFmtId="14" fontId="0" fillId="0" borderId="0" xfId="0" applyNumberFormat="1"/>
    <xf numFmtId="0" fontId="3" fillId="0" borderId="0" xfId="0" applyFont="1"/>
    <xf numFmtId="164" fontId="3" fillId="0" borderId="0" xfId="0" applyNumberFormat="1" applyFont="1"/>
    <xf numFmtId="14" fontId="3" fillId="0" borderId="0" xfId="0" applyNumberFormat="1" applyFon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164" fontId="4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14" fontId="0" fillId="0" borderId="0" xfId="0" applyNumberFormat="1" applyBorder="1"/>
    <xf numFmtId="0" fontId="1" fillId="2" borderId="0" xfId="0" applyFont="1" applyFill="1" applyAlignment="1">
      <alignment horizontal="center"/>
    </xf>
  </cellXfs>
  <cellStyles count="1">
    <cellStyle name="Normale" xfId="0" builtinId="0"/>
  </cellStyles>
  <dxfs count="4">
    <dxf>
      <numFmt numFmtId="165" formatCode="dd/mm/yyyy"/>
    </dxf>
    <dxf>
      <numFmt numFmtId="164" formatCode="_-&quot;€&quot;\ * #,##0.00_-;\-&quot;€&quot;\ * #,##0.00_-;_-&quot;€&quot;\ * &quot;-&quot;??_-;_-@_-"/>
    </dxf>
    <dxf>
      <numFmt numFmtId="164" formatCode="_-&quot;€&quot;\ * #,##0.00_-;\-&quot;€&quot;\ * #,##0.00_-;_-&quot;€&quot;\ * &quot;-&quot;??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3" displayName="Tabella3" ref="A2:G18" totalsRowShown="0" headerRowDxfId="3">
  <autoFilter ref="A2:G18"/>
  <tableColumns count="7">
    <tableColumn id="1" name="Fornitore"/>
    <tableColumn id="2" name="Tipologia si spesa"/>
    <tableColumn id="3" name="Importo dovuto" dataDxfId="2"/>
    <tableColumn id="4" name="Importo pagato" dataDxfId="1"/>
    <tableColumn id="5" name="Da pagare "/>
    <tableColumn id="6" name="data" dataDxfId="0"/>
    <tableColumn id="7" name="n. fattur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7" workbookViewId="0">
      <selection activeCell="E16" sqref="E16"/>
    </sheetView>
  </sheetViews>
  <sheetFormatPr baseColWidth="10" defaultColWidth="8.83203125" defaultRowHeight="14" x14ac:dyDescent="0"/>
  <cols>
    <col min="1" max="1" width="27" customWidth="1"/>
    <col min="2" max="2" width="20" customWidth="1"/>
    <col min="3" max="3" width="17.83203125" style="4" customWidth="1"/>
    <col min="4" max="4" width="19.33203125" style="4" customWidth="1"/>
    <col min="5" max="5" width="17.6640625" customWidth="1"/>
    <col min="6" max="6" width="16.1640625" style="5" customWidth="1"/>
    <col min="7" max="7" width="23.83203125" customWidth="1"/>
  </cols>
  <sheetData>
    <row r="1" spans="1:7" ht="18">
      <c r="A1" s="16" t="s">
        <v>0</v>
      </c>
      <c r="B1" s="16"/>
      <c r="C1" s="16"/>
      <c r="D1" s="16"/>
      <c r="E1" s="16"/>
      <c r="F1" s="16"/>
      <c r="G1" s="16"/>
    </row>
    <row r="2" spans="1:7" ht="15">
      <c r="A2" s="1" t="s">
        <v>1</v>
      </c>
      <c r="B2" s="1" t="s">
        <v>2</v>
      </c>
      <c r="C2" s="2" t="s">
        <v>3</v>
      </c>
      <c r="D2" s="2" t="s">
        <v>4</v>
      </c>
      <c r="E2" s="1" t="s">
        <v>5</v>
      </c>
      <c r="F2" s="3" t="s">
        <v>6</v>
      </c>
      <c r="G2" s="1" t="s">
        <v>7</v>
      </c>
    </row>
    <row r="3" spans="1:7">
      <c r="A3" t="s">
        <v>8</v>
      </c>
      <c r="B3" t="s">
        <v>9</v>
      </c>
      <c r="C3" s="4">
        <v>20</v>
      </c>
      <c r="D3" s="4">
        <v>20</v>
      </c>
      <c r="F3" s="5">
        <v>42243</v>
      </c>
    </row>
    <row r="4" spans="1:7">
      <c r="A4" t="s">
        <v>10</v>
      </c>
      <c r="B4" t="s">
        <v>11</v>
      </c>
      <c r="C4" s="4">
        <v>122</v>
      </c>
      <c r="D4" s="4">
        <v>122</v>
      </c>
      <c r="F4" s="5">
        <v>42254</v>
      </c>
      <c r="G4">
        <v>147</v>
      </c>
    </row>
    <row r="5" spans="1:7">
      <c r="A5" t="s">
        <v>12</v>
      </c>
      <c r="B5" t="s">
        <v>11</v>
      </c>
      <c r="C5" s="4">
        <v>62.8</v>
      </c>
      <c r="D5" s="4">
        <v>62.8</v>
      </c>
      <c r="F5" s="5">
        <v>42254</v>
      </c>
    </row>
    <row r="6" spans="1:7">
      <c r="A6" t="s">
        <v>13</v>
      </c>
      <c r="B6" t="s">
        <v>14</v>
      </c>
      <c r="C6" s="4">
        <v>80</v>
      </c>
      <c r="D6" s="4">
        <v>80</v>
      </c>
      <c r="F6" s="5">
        <v>42237</v>
      </c>
    </row>
    <row r="7" spans="1:7">
      <c r="A7" t="s">
        <v>15</v>
      </c>
      <c r="B7" t="s">
        <v>11</v>
      </c>
      <c r="C7" s="4">
        <v>90</v>
      </c>
      <c r="D7" s="4">
        <v>90</v>
      </c>
      <c r="F7" s="5">
        <v>42215</v>
      </c>
    </row>
    <row r="8" spans="1:7">
      <c r="A8" t="s">
        <v>16</v>
      </c>
      <c r="B8" t="s">
        <v>17</v>
      </c>
      <c r="C8" s="4">
        <v>280</v>
      </c>
      <c r="D8" s="4">
        <v>280</v>
      </c>
      <c r="F8" s="5">
        <v>42138</v>
      </c>
    </row>
    <row r="9" spans="1:7">
      <c r="A9" t="s">
        <v>18</v>
      </c>
      <c r="B9" t="s">
        <v>19</v>
      </c>
      <c r="C9" s="4">
        <v>53.6</v>
      </c>
      <c r="D9" s="4">
        <v>53.6</v>
      </c>
      <c r="F9" s="5">
        <v>42229</v>
      </c>
      <c r="G9">
        <v>79</v>
      </c>
    </row>
    <row r="10" spans="1:7">
      <c r="A10" t="s">
        <v>20</v>
      </c>
      <c r="B10" t="s">
        <v>21</v>
      </c>
      <c r="C10" s="4">
        <v>138</v>
      </c>
      <c r="D10" s="4">
        <v>138</v>
      </c>
      <c r="F10" s="5">
        <v>42256</v>
      </c>
    </row>
    <row r="11" spans="1:7" ht="28">
      <c r="A11" s="9" t="s">
        <v>23</v>
      </c>
      <c r="C11" s="4">
        <v>534.27</v>
      </c>
    </row>
    <row r="12" spans="1:7" ht="28">
      <c r="A12" s="10" t="s">
        <v>25</v>
      </c>
      <c r="C12" s="4">
        <v>598</v>
      </c>
    </row>
    <row r="16" spans="1:7">
      <c r="A16" s="11" t="s">
        <v>24</v>
      </c>
      <c r="B16" s="11"/>
      <c r="C16" s="12">
        <f>SUM(C3:C15)</f>
        <v>1978.67</v>
      </c>
    </row>
    <row r="18" spans="1:8">
      <c r="A18" s="13"/>
      <c r="B18" s="13"/>
      <c r="C18" s="14"/>
      <c r="D18" s="14"/>
      <c r="E18" s="13"/>
      <c r="F18" s="15"/>
      <c r="G18" s="13"/>
    </row>
    <row r="20" spans="1:8">
      <c r="A20" s="6" t="s">
        <v>22</v>
      </c>
      <c r="B20" s="6"/>
      <c r="C20" s="7"/>
      <c r="D20" s="7"/>
      <c r="E20" s="6"/>
      <c r="F20" s="8"/>
      <c r="G20" s="6"/>
      <c r="H20" s="6"/>
    </row>
  </sheetData>
  <sheetProtection password="C625" sheet="1" objects="1" scenarios="1"/>
  <mergeCells count="1">
    <mergeCell ref="A1:G1"/>
  </mergeCells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pierangelo sibilia</dc:creator>
  <cp:lastModifiedBy>Gerardo Sibilia</cp:lastModifiedBy>
  <dcterms:created xsi:type="dcterms:W3CDTF">2015-10-14T09:00:01Z</dcterms:created>
  <dcterms:modified xsi:type="dcterms:W3CDTF">2016-08-06T10:39:30Z</dcterms:modified>
</cp:coreProperties>
</file>